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1018 prezydium preliminarze\konsultacje 2021\konsultacje oceniajace\"/>
    </mc:Choice>
  </mc:AlternateContent>
  <xr:revisionPtr revIDLastSave="0" documentId="13_ncr:1_{8667B557-350C-47E8-80D6-199DD361A9F6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Zal.2" sheetId="1" r:id="rId1"/>
  </sheets>
  <definedNames>
    <definedName name="_xlnm.Print_Area" localSheetId="0">Zal.2!$A$2:$J$45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</calcChain>
</file>

<file path=xl/sharedStrings.xml><?xml version="1.0" encoding="utf-8"?>
<sst xmlns="http://schemas.openxmlformats.org/spreadsheetml/2006/main" count="118" uniqueCount="106">
  <si>
    <t>L.p.</t>
  </si>
  <si>
    <t>Imię i nazwisko</t>
  </si>
  <si>
    <r>
      <rPr>
        <b/>
        <sz val="9"/>
        <color indexed="8"/>
        <rFont val="Czcionka tekstu podstawowego"/>
        <charset val="238"/>
      </rPr>
      <t>Rodzaj imprezy</t>
    </r>
    <r>
      <rPr>
        <sz val="9"/>
        <color indexed="8"/>
        <rFont val="Czcionka tekstu podstawowego"/>
        <family val="2"/>
        <charset val="238"/>
      </rPr>
      <t xml:space="preserve">
(wybierz z listy rozwijanej)</t>
    </r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</si>
  <si>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</si>
  <si>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</si>
  <si>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</si>
  <si>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</si>
  <si>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</si>
  <si>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</si>
  <si>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</si>
  <si>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</si>
  <si>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</si>
  <si>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</si>
  <si>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</si>
  <si>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</si>
  <si>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</si>
  <si>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</si>
  <si>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</si>
  <si>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</si>
  <si>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</si>
  <si>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</si>
  <si>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</si>
  <si>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</si>
  <si>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</si>
  <si>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</si>
  <si>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</si>
  <si>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</si>
  <si>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</si>
  <si>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MEJ Mistrzostwa Europy Juniorów</t>
  </si>
  <si>
    <t>MME Młodzieżowe Mistrzostwa Europy</t>
  </si>
  <si>
    <t>MŚJ Mistrzostwa Świata Juniorów</t>
  </si>
  <si>
    <t>MMŚ Mistrzostwa Świata U23 (w kat. młodzieżowca)</t>
  </si>
  <si>
    <t>MŚS Mistrzostwa Świata Seniorów</t>
  </si>
  <si>
    <t>IO Igrzyska Olimpijskie</t>
  </si>
  <si>
    <t>MES Mistrzostwa Europy Seniorów</t>
  </si>
  <si>
    <r>
      <rPr>
        <b/>
        <sz val="9"/>
        <color indexed="8"/>
        <rFont val="Czcionka tekstu podstawowego"/>
        <charset val="238"/>
      </rPr>
      <t xml:space="preserve">Lokata </t>
    </r>
    <r>
      <rPr>
        <sz val="9"/>
        <color indexed="8"/>
        <rFont val="Czcionka tekstu podstawowego"/>
        <family val="2"/>
        <charset val="238"/>
      </rPr>
      <t xml:space="preserve">
(wpisz </t>
    </r>
    <r>
      <rPr>
        <sz val="9"/>
        <color indexed="10"/>
        <rFont val="Czcionka tekstu podstawowego"/>
        <charset val="238"/>
      </rPr>
      <t>cyframi arabskimi</t>
    </r>
    <r>
      <rPr>
        <sz val="9"/>
        <color indexed="8"/>
        <rFont val="Czcionka tekstu podstawowego"/>
        <family val="2"/>
        <charset val="238"/>
      </rPr>
      <t xml:space="preserve"> bez kropek)</t>
    </r>
  </si>
  <si>
    <r>
      <rPr>
        <b/>
        <sz val="9"/>
        <color indexed="8"/>
        <rFont val="Czcionka tekstu podstawowego"/>
        <charset val="238"/>
      </rPr>
      <t xml:space="preserve">Klub </t>
    </r>
    <r>
      <rPr>
        <sz val="9"/>
        <color indexed="8"/>
        <rFont val="Czcionka tekstu podstawowego"/>
        <family val="2"/>
        <charset val="238"/>
      </rPr>
      <t xml:space="preserve">
(</t>
    </r>
    <r>
      <rPr>
        <sz val="9"/>
        <color indexed="10"/>
        <rFont val="Czcionka tekstu podstawowego"/>
        <charset val="238"/>
      </rPr>
      <t>z miejscowością</t>
    </r>
    <r>
      <rPr>
        <sz val="9"/>
        <color indexed="8"/>
        <rFont val="Czcionka tekstu podstawowego"/>
        <family val="2"/>
        <charset val="238"/>
      </rPr>
      <t>, 
np.: AZS POZNAŃ)</t>
    </r>
  </si>
  <si>
    <t>podpis wnioskodawcy</t>
  </si>
  <si>
    <r>
      <t xml:space="preserve">Kategoria wieku
</t>
    </r>
    <r>
      <rPr>
        <sz val="9"/>
        <color indexed="8"/>
        <rFont val="Czcionka tekstu podstawowego"/>
        <charset val="238"/>
      </rPr>
      <t>(wybierz z listy rozwijanej)</t>
    </r>
  </si>
  <si>
    <t>MŁ</t>
  </si>
  <si>
    <t>JUN</t>
  </si>
  <si>
    <t>MŁD</t>
  </si>
  <si>
    <t>SEN</t>
  </si>
  <si>
    <t>Mistrzostwa Europy Juniorów Mł. (kadetów)</t>
  </si>
  <si>
    <t>Mistrzostwa Świata Juniorów Mł. (kadetów)</t>
  </si>
  <si>
    <t>Młodzieżowe Igrzyska Olimpijskie</t>
  </si>
  <si>
    <t>Akademickie Mistrzostwa Europy</t>
  </si>
  <si>
    <t>Akademickie Mistrzostwa Świata</t>
  </si>
  <si>
    <r>
      <t xml:space="preserve">Konkurencja
</t>
    </r>
    <r>
      <rPr>
        <sz val="9"/>
        <color indexed="8"/>
        <rFont val="Czcionka tekstu podstawowego"/>
        <charset val="238"/>
      </rPr>
      <t>(np.: skok w dal)</t>
    </r>
  </si>
  <si>
    <r>
      <rPr>
        <b/>
        <sz val="9"/>
        <color indexed="8"/>
        <rFont val="Czcionka tekstu podstawowego"/>
        <charset val="238"/>
      </rPr>
      <t>Osiągnięty rezultat</t>
    </r>
    <r>
      <rPr>
        <sz val="9"/>
        <color indexed="8"/>
        <rFont val="Czcionka tekstu podstawowego"/>
        <charset val="238"/>
      </rPr>
      <t xml:space="preserve">
(np.: czas, odległość)</t>
    </r>
  </si>
  <si>
    <t>SPORT:</t>
  </si>
  <si>
    <t>8.</t>
  </si>
  <si>
    <t>TAK</t>
  </si>
  <si>
    <t>NIE</t>
  </si>
  <si>
    <r>
      <t xml:space="preserve">Sport
</t>
    </r>
    <r>
      <rPr>
        <sz val="9"/>
        <color indexed="8"/>
        <rFont val="Czcionka tekstu podstawowego"/>
        <charset val="238"/>
      </rPr>
      <t>(uzupełnij w polu powyżej)</t>
    </r>
  </si>
  <si>
    <t>Wybierz</t>
  </si>
  <si>
    <t>JMŁ</t>
  </si>
  <si>
    <t>BOKS K</t>
  </si>
  <si>
    <t>BOKS M</t>
  </si>
  <si>
    <t>GIMNASTYKA ARTYSTYCZNA</t>
  </si>
  <si>
    <t>JEŹDZIECTWO</t>
  </si>
  <si>
    <t>KAJAKARSTWO</t>
  </si>
  <si>
    <t>KICKBOXING</t>
  </si>
  <si>
    <t>KOLARSTWO</t>
  </si>
  <si>
    <t>KRĘGLARSTWO</t>
  </si>
  <si>
    <t>LEKKA ATLETYKA</t>
  </si>
  <si>
    <t>ŁUCZNICTWO</t>
  </si>
  <si>
    <t>PŁYWANIE</t>
  </si>
  <si>
    <t>PŁYWANIE SYNCHRONICZNE</t>
  </si>
  <si>
    <t>PODNOSZENIE CIĘŻARÓW</t>
  </si>
  <si>
    <t>RUGBY</t>
  </si>
  <si>
    <t>SUMO</t>
  </si>
  <si>
    <t>SZERMIERKA</t>
  </si>
  <si>
    <t>TAEKWONDO OLIMPIJSKIE</t>
  </si>
  <si>
    <t>TRIATHLON</t>
  </si>
  <si>
    <t>WIOŚLARSTWO</t>
  </si>
  <si>
    <t>ZAPASY KOBIET</t>
  </si>
  <si>
    <t>ŻEGLARSTWO</t>
  </si>
  <si>
    <t>*Proszę dostarczyć do WZMS WSS POZNAŃ:
1. w wersji papierowej podpisanej
2. w wersji elektronicznej na adres kazimierz@wss.poznan.pl; michal@wss.poznan.pl</t>
  </si>
  <si>
    <t>JUDO M</t>
  </si>
  <si>
    <t>KARATE WKF</t>
  </si>
  <si>
    <t>PIŁKA SIATKOWA M</t>
  </si>
  <si>
    <t>ZAPASY KLASYCZNE</t>
  </si>
  <si>
    <t>Proszę wpisać dane dot. wyników zawodników biorących udział w następujących imprezach sportowych w roku 2021*:</t>
  </si>
  <si>
    <t>BADMINTON</t>
  </si>
  <si>
    <t>GIMNASTYKA TRAMPOLINA</t>
  </si>
  <si>
    <t>HOKEJ NA TRAWIE K</t>
  </si>
  <si>
    <t>HOKEJ NA TRAWIE M</t>
  </si>
  <si>
    <t>JUDO K</t>
  </si>
  <si>
    <t>KOSZYKÓWKA K</t>
  </si>
  <si>
    <t>KOSZYKÓWKA M</t>
  </si>
  <si>
    <t>PIŁKA NOŻNA K</t>
  </si>
  <si>
    <t>PIŁKA NOŻNA M</t>
  </si>
  <si>
    <t>PIŁKA RĘCZNA K</t>
  </si>
  <si>
    <t>PIŁKA RĘCZNA M</t>
  </si>
  <si>
    <t>PIŁKA SIATKOWA K</t>
  </si>
  <si>
    <t>PIŁKA SIATKOWA PLAŻOWA K</t>
  </si>
  <si>
    <t>PIŁKA SIATKOWA PLAŻOWA M</t>
  </si>
  <si>
    <t>STRZELECTWO SPORTOWE</t>
  </si>
  <si>
    <t xml:space="preserve">TENIS  </t>
  </si>
  <si>
    <t>TENIS STOŁOWY</t>
  </si>
  <si>
    <t>ZAPASY MĘŻCZYZN</t>
  </si>
  <si>
    <r>
      <t xml:space="preserve">Rok urodzenia
</t>
    </r>
    <r>
      <rPr>
        <sz val="9"/>
        <color indexed="8"/>
        <rFont val="Czcionka tekstu podstawowego"/>
        <charset val="238"/>
      </rPr>
      <t>(czterocyfrowy,
np.: 2001)</t>
    </r>
  </si>
  <si>
    <t>Tab. 1. Wyniki zawodników osiągane podczas imprez rangi mistrzowskiej międzynarodowej (w tym do uwzględnienia przy podziale środków zgodnie z uchwałą nr 9/2021 z 25.10.2021).</t>
  </si>
  <si>
    <r>
      <rPr>
        <b/>
        <sz val="14"/>
        <rFont val="Czcionka tekstu podstawowego"/>
        <charset val="238"/>
      </rPr>
      <t>Wyniki zawodników osiągane podczas imprez rangi mistrzowskiej międzynarodowej w roku 2021</t>
    </r>
    <r>
      <rPr>
        <b/>
        <sz val="11"/>
        <rFont val="Czcionka tekstu podstawowego"/>
        <charset val="238"/>
      </rPr>
      <t xml:space="preserve">
</t>
    </r>
    <r>
      <rPr>
        <b/>
        <sz val="8"/>
        <rFont val="Czcionka tekstu podstawowego"/>
        <charset val="238"/>
      </rPr>
      <t>(w tym do uwzględnienia przy podziale środków finansowych zgodnie z uchwałą nr 9/2021 z 25.10.2021 w sprawie zasad dofinansowania 
zadań sportowych w Klubach i Wojewódzkich Związkach Sportowych z budżetu Województwa Wielkopolskiego w roku 2021)</t>
    </r>
  </si>
  <si>
    <t>*Proszę wpisać wszystkie dane, lecz nadmieniamy, że przy podziale dodatkowych środków finansowych zgodnie z uchwałą nr 9/2021 uwzględnione zostaną wyniki msc. 1-8: MEJ, MŚJ, MME, MMŚ, MES, MŚS, 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</si>
</sst>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charset val="238"/>
    </font>
    <font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b/>
      <sz val="8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6" fillId="0" borderId="0" xfId="0" applyFont="1"/>
    <xf numFmtId="0" fontId="16" fillId="0" borderId="0" xfId="0" applyFont="1" applyFill="1"/>
    <xf numFmtId="0" fontId="12" fillId="3" borderId="1" xfId="0" applyFont="1" applyFill="1" applyBorder="1"/>
    <xf numFmtId="0" fontId="13" fillId="0" borderId="0" xfId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/>
    <xf numFmtId="0" fontId="17" fillId="0" borderId="0" xfId="0" applyFont="1"/>
    <xf numFmtId="0" fontId="15" fillId="0" borderId="0" xfId="0" applyFont="1"/>
    <xf numFmtId="0" fontId="18" fillId="0" borderId="0" xfId="0" applyFont="1" applyBorder="1" applyAlignment="1">
      <alignment vertical="center"/>
    </xf>
    <xf numFmtId="0" fontId="13" fillId="0" borderId="0" xfId="1" applyFill="1"/>
    <xf numFmtId="0" fontId="19" fillId="0" borderId="0" xfId="0" applyFont="1"/>
    <xf numFmtId="0" fontId="20" fillId="0" borderId="0" xfId="0" applyFont="1" applyAlignment="1">
      <alignment horizontal="left"/>
    </xf>
    <xf numFmtId="0" fontId="24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49" fontId="24" fillId="0" borderId="1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view="pageBreakPreview" zoomScaleSheetLayoutView="100" workbookViewId="0">
      <selection activeCell="S23" sqref="S23"/>
    </sheetView>
  </sheetViews>
  <sheetFormatPr defaultRowHeight="13.8"/>
  <cols>
    <col min="1" max="1" width="4" customWidth="1"/>
    <col min="2" max="2" width="22" customWidth="1"/>
    <col min="3" max="3" width="10.8984375" customWidth="1"/>
    <col min="4" max="4" width="11.5" customWidth="1"/>
    <col min="5" max="5" width="25.19921875" customWidth="1"/>
    <col min="6" max="6" width="27.59765625" customWidth="1"/>
    <col min="7" max="7" width="17.5" style="3" customWidth="1"/>
    <col min="8" max="8" width="14.09765625" customWidth="1"/>
    <col min="9" max="9" width="9.3984375" customWidth="1"/>
    <col min="10" max="10" width="24.19921875" customWidth="1"/>
    <col min="11" max="11" width="8.796875" hidden="1" customWidth="1"/>
    <col min="12" max="16" width="9" hidden="1" customWidth="1"/>
    <col min="17" max="17" width="8.796875" hidden="1" customWidth="1"/>
  </cols>
  <sheetData>
    <row r="1" spans="1:16" ht="14.4" thickBot="1"/>
    <row r="2" spans="1:16" ht="14.4" thickBot="1">
      <c r="A2" s="35" t="s">
        <v>50</v>
      </c>
      <c r="B2" s="36"/>
      <c r="C2" s="37"/>
      <c r="D2" s="38"/>
      <c r="E2" s="38"/>
      <c r="F2" s="38"/>
      <c r="G2" s="38"/>
      <c r="H2" s="38"/>
      <c r="I2" s="39"/>
      <c r="J2" s="17"/>
      <c r="L2" t="s">
        <v>52</v>
      </c>
      <c r="N2" s="8" t="s">
        <v>55</v>
      </c>
      <c r="P2" s="1" t="s">
        <v>33</v>
      </c>
    </row>
    <row r="3" spans="1:16" ht="41.4" customHeight="1">
      <c r="A3" s="31" t="s">
        <v>104</v>
      </c>
      <c r="B3" s="31"/>
      <c r="C3" s="31"/>
      <c r="D3" s="31"/>
      <c r="E3" s="31"/>
      <c r="F3" s="31"/>
      <c r="G3" s="31"/>
      <c r="H3" s="31"/>
      <c r="I3" s="31"/>
      <c r="J3" s="31"/>
      <c r="L3" t="s">
        <v>53</v>
      </c>
      <c r="N3" s="8" t="s">
        <v>84</v>
      </c>
      <c r="O3" t="s">
        <v>39</v>
      </c>
      <c r="P3" s="1" t="s">
        <v>32</v>
      </c>
    </row>
    <row r="4" spans="1:16">
      <c r="A4" s="14" t="s">
        <v>83</v>
      </c>
      <c r="B4" s="15"/>
      <c r="C4" s="15"/>
      <c r="D4" s="15"/>
      <c r="E4" s="15"/>
      <c r="F4" s="15"/>
      <c r="N4" s="8" t="s">
        <v>57</v>
      </c>
      <c r="O4" t="s">
        <v>56</v>
      </c>
      <c r="P4" s="1" t="s">
        <v>34</v>
      </c>
    </row>
    <row r="5" spans="1:16">
      <c r="A5" s="2" t="s">
        <v>33</v>
      </c>
      <c r="B5" s="15"/>
      <c r="C5" s="15"/>
      <c r="D5" s="15"/>
      <c r="E5" s="2" t="s">
        <v>31</v>
      </c>
      <c r="F5" s="15"/>
      <c r="G5" s="16" t="s">
        <v>44</v>
      </c>
      <c r="N5" s="8" t="s">
        <v>58</v>
      </c>
      <c r="O5" t="s">
        <v>40</v>
      </c>
      <c r="P5" s="1" t="s">
        <v>31</v>
      </c>
    </row>
    <row r="6" spans="1:16">
      <c r="A6" s="2" t="s">
        <v>32</v>
      </c>
      <c r="B6" s="15"/>
      <c r="C6" s="15"/>
      <c r="D6" s="15"/>
      <c r="E6" s="2" t="s">
        <v>29</v>
      </c>
      <c r="F6" s="15"/>
      <c r="G6" s="16" t="s">
        <v>43</v>
      </c>
      <c r="N6" s="8" t="s">
        <v>59</v>
      </c>
      <c r="O6" t="s">
        <v>41</v>
      </c>
      <c r="P6" s="1" t="s">
        <v>29</v>
      </c>
    </row>
    <row r="7" spans="1:16">
      <c r="A7" s="2" t="s">
        <v>34</v>
      </c>
      <c r="B7" s="15"/>
      <c r="C7" s="15"/>
      <c r="D7" s="15"/>
      <c r="E7" s="2" t="s">
        <v>30</v>
      </c>
      <c r="F7" s="15"/>
      <c r="G7" s="16" t="s">
        <v>45</v>
      </c>
      <c r="N7" s="18" t="s">
        <v>85</v>
      </c>
      <c r="O7" t="s">
        <v>42</v>
      </c>
      <c r="P7" s="1" t="s">
        <v>30</v>
      </c>
    </row>
    <row r="8" spans="1:16">
      <c r="B8" s="15"/>
      <c r="C8" s="15"/>
      <c r="D8" s="15"/>
      <c r="E8" s="2" t="s">
        <v>28</v>
      </c>
      <c r="F8" s="15"/>
      <c r="G8" s="16" t="s">
        <v>46</v>
      </c>
      <c r="N8" s="18" t="s">
        <v>86</v>
      </c>
      <c r="P8" s="1" t="s">
        <v>28</v>
      </c>
    </row>
    <row r="9" spans="1:16">
      <c r="B9" s="15"/>
      <c r="C9" s="15"/>
      <c r="D9" s="15"/>
      <c r="F9" s="15"/>
      <c r="G9" s="16" t="s">
        <v>47</v>
      </c>
      <c r="N9" s="8" t="s">
        <v>87</v>
      </c>
      <c r="P9" s="13" t="s">
        <v>44</v>
      </c>
    </row>
    <row r="10" spans="1:16" ht="3" customHeight="1">
      <c r="B10" s="15"/>
      <c r="C10" s="15"/>
      <c r="D10" s="15"/>
      <c r="E10" s="15"/>
      <c r="F10" s="15"/>
      <c r="N10" s="8" t="s">
        <v>60</v>
      </c>
      <c r="P10" s="13" t="s">
        <v>43</v>
      </c>
    </row>
    <row r="11" spans="1:16" ht="2.4" customHeight="1">
      <c r="B11" s="15"/>
      <c r="C11" s="15"/>
      <c r="D11" s="15"/>
      <c r="E11" s="15"/>
      <c r="F11" s="15"/>
      <c r="N11" s="8" t="s">
        <v>88</v>
      </c>
      <c r="P11" s="13" t="s">
        <v>45</v>
      </c>
    </row>
    <row r="12" spans="1:16" ht="3.6" customHeight="1">
      <c r="N12" t="s">
        <v>79</v>
      </c>
      <c r="P12" s="13" t="s">
        <v>46</v>
      </c>
    </row>
    <row r="13" spans="1:16">
      <c r="A13" s="20" t="s">
        <v>103</v>
      </c>
      <c r="N13" t="s">
        <v>61</v>
      </c>
      <c r="P13" s="13" t="s">
        <v>47</v>
      </c>
    </row>
    <row r="14" spans="1:16" ht="60.75" customHeight="1">
      <c r="A14" s="9" t="s">
        <v>0</v>
      </c>
      <c r="B14" s="9" t="s">
        <v>1</v>
      </c>
      <c r="C14" s="12" t="s">
        <v>102</v>
      </c>
      <c r="D14" s="10" t="s">
        <v>38</v>
      </c>
      <c r="E14" s="11" t="s">
        <v>36</v>
      </c>
      <c r="F14" s="11" t="s">
        <v>2</v>
      </c>
      <c r="G14" s="10" t="s">
        <v>48</v>
      </c>
      <c r="H14" s="11" t="s">
        <v>49</v>
      </c>
      <c r="I14" s="11" t="s">
        <v>35</v>
      </c>
      <c r="J14" s="12" t="s">
        <v>54</v>
      </c>
      <c r="N14" s="8" t="s">
        <v>80</v>
      </c>
    </row>
    <row r="15" spans="1:16" s="6" customFormat="1" ht="16.350000000000001" customHeight="1">
      <c r="A15" s="21" t="s">
        <v>3</v>
      </c>
      <c r="B15" s="22"/>
      <c r="C15" s="23"/>
      <c r="D15" s="23"/>
      <c r="E15" s="22"/>
      <c r="F15" s="22"/>
      <c r="G15" s="22"/>
      <c r="H15" s="22"/>
      <c r="I15" s="28"/>
      <c r="J15" s="7"/>
      <c r="N15" s="8" t="s">
        <v>62</v>
      </c>
    </row>
    <row r="16" spans="1:16" s="6" customFormat="1" ht="16.350000000000001" customHeight="1">
      <c r="A16" s="21" t="s">
        <v>4</v>
      </c>
      <c r="B16" s="22"/>
      <c r="C16" s="23"/>
      <c r="D16" s="23"/>
      <c r="E16" s="22"/>
      <c r="F16" s="22"/>
      <c r="G16" s="22"/>
      <c r="H16" s="22"/>
      <c r="I16" s="28"/>
      <c r="J16" s="7"/>
      <c r="N16" s="8" t="s">
        <v>63</v>
      </c>
    </row>
    <row r="17" spans="1:14" s="6" customFormat="1" ht="16.350000000000001" customHeight="1">
      <c r="A17" s="21" t="s">
        <v>5</v>
      </c>
      <c r="B17" s="24"/>
      <c r="C17" s="25"/>
      <c r="D17" s="23"/>
      <c r="E17" s="22"/>
      <c r="F17" s="22"/>
      <c r="G17" s="22"/>
      <c r="H17" s="24"/>
      <c r="I17" s="28"/>
      <c r="J17" s="7"/>
      <c r="N17" s="8" t="s">
        <v>89</v>
      </c>
    </row>
    <row r="18" spans="1:14" s="5" customFormat="1" ht="16.350000000000001" customHeight="1">
      <c r="A18" s="21" t="s">
        <v>6</v>
      </c>
      <c r="B18" s="24"/>
      <c r="C18" s="25"/>
      <c r="D18" s="23"/>
      <c r="E18" s="22"/>
      <c r="F18" s="22"/>
      <c r="G18" s="22"/>
      <c r="H18" s="24"/>
      <c r="I18" s="28"/>
      <c r="J18" s="7"/>
      <c r="N18" s="8" t="s">
        <v>90</v>
      </c>
    </row>
    <row r="19" spans="1:14" s="5" customFormat="1" ht="16.350000000000001" customHeight="1">
      <c r="A19" s="21" t="s">
        <v>7</v>
      </c>
      <c r="B19" s="24"/>
      <c r="C19" s="25"/>
      <c r="D19" s="23"/>
      <c r="E19" s="22"/>
      <c r="F19" s="22"/>
      <c r="G19" s="22"/>
      <c r="H19" s="24"/>
      <c r="I19" s="22"/>
      <c r="J19" s="7" t="str">
        <f t="shared" ref="J19:J40" si="0">IF(OR(ISBLANK($C$2),ISBLANK(B19)),"",$C$2)</f>
        <v/>
      </c>
      <c r="N19" s="8" t="s">
        <v>64</v>
      </c>
    </row>
    <row r="20" spans="1:14" ht="16.350000000000001" customHeight="1">
      <c r="A20" s="21" t="s">
        <v>8</v>
      </c>
      <c r="B20" s="26"/>
      <c r="C20" s="27"/>
      <c r="D20" s="23"/>
      <c r="E20" s="22"/>
      <c r="F20" s="22"/>
      <c r="G20" s="22"/>
      <c r="H20" s="24"/>
      <c r="I20" s="22"/>
      <c r="J20" s="7" t="str">
        <f t="shared" si="0"/>
        <v/>
      </c>
      <c r="N20" s="8" t="s">
        <v>65</v>
      </c>
    </row>
    <row r="21" spans="1:14" ht="16.350000000000001" customHeight="1">
      <c r="A21" s="21" t="s">
        <v>9</v>
      </c>
      <c r="B21" s="26"/>
      <c r="C21" s="27"/>
      <c r="D21" s="27"/>
      <c r="E21" s="22"/>
      <c r="F21" s="26"/>
      <c r="G21" s="22"/>
      <c r="H21" s="26"/>
      <c r="I21" s="22"/>
      <c r="J21" s="7" t="str">
        <f t="shared" si="0"/>
        <v/>
      </c>
      <c r="N21" s="8" t="s">
        <v>66</v>
      </c>
    </row>
    <row r="22" spans="1:14" ht="16.350000000000001" customHeight="1">
      <c r="A22" s="21" t="s">
        <v>51</v>
      </c>
      <c r="B22" s="26"/>
      <c r="C22" s="27"/>
      <c r="D22" s="27"/>
      <c r="E22" s="22"/>
      <c r="F22" s="26"/>
      <c r="G22" s="22"/>
      <c r="H22" s="26"/>
      <c r="I22" s="22"/>
      <c r="J22" s="7" t="str">
        <f t="shared" si="0"/>
        <v/>
      </c>
      <c r="N22" s="8" t="s">
        <v>91</v>
      </c>
    </row>
    <row r="23" spans="1:14" ht="16.350000000000001" customHeight="1">
      <c r="A23" s="21" t="s">
        <v>10</v>
      </c>
      <c r="B23" s="26"/>
      <c r="C23" s="27"/>
      <c r="D23" s="27"/>
      <c r="E23" s="22"/>
      <c r="F23" s="26"/>
      <c r="G23" s="22"/>
      <c r="H23" s="26"/>
      <c r="I23" s="22"/>
      <c r="J23" s="7" t="str">
        <f t="shared" si="0"/>
        <v/>
      </c>
      <c r="N23" s="8" t="s">
        <v>92</v>
      </c>
    </row>
    <row r="24" spans="1:14" ht="16.350000000000001" customHeight="1">
      <c r="A24" s="21" t="s">
        <v>11</v>
      </c>
      <c r="B24" s="22"/>
      <c r="C24" s="23"/>
      <c r="D24" s="23"/>
      <c r="E24" s="22"/>
      <c r="F24" s="26"/>
      <c r="G24" s="22"/>
      <c r="H24" s="26"/>
      <c r="I24" s="22"/>
      <c r="J24" s="7" t="str">
        <f t="shared" si="0"/>
        <v/>
      </c>
      <c r="N24" s="8" t="s">
        <v>93</v>
      </c>
    </row>
    <row r="25" spans="1:14" ht="16.350000000000001" customHeight="1">
      <c r="A25" s="21" t="s">
        <v>12</v>
      </c>
      <c r="B25" s="22"/>
      <c r="C25" s="23"/>
      <c r="D25" s="23"/>
      <c r="E25" s="22"/>
      <c r="F25" s="22"/>
      <c r="G25" s="22"/>
      <c r="H25" s="22"/>
      <c r="I25" s="22"/>
      <c r="J25" s="7" t="str">
        <f t="shared" si="0"/>
        <v/>
      </c>
      <c r="N25" s="8" t="s">
        <v>94</v>
      </c>
    </row>
    <row r="26" spans="1:14" ht="16.350000000000001" customHeight="1">
      <c r="A26" s="21" t="s">
        <v>13</v>
      </c>
      <c r="B26" s="22"/>
      <c r="C26" s="23"/>
      <c r="D26" s="23"/>
      <c r="E26" s="22"/>
      <c r="F26" s="22"/>
      <c r="G26" s="22"/>
      <c r="H26" s="22"/>
      <c r="I26" s="22"/>
      <c r="J26" s="7" t="str">
        <f t="shared" si="0"/>
        <v/>
      </c>
      <c r="N26" s="8" t="s">
        <v>95</v>
      </c>
    </row>
    <row r="27" spans="1:14" ht="16.350000000000001" customHeight="1">
      <c r="A27" s="21" t="s">
        <v>14</v>
      </c>
      <c r="B27" s="22"/>
      <c r="C27" s="23"/>
      <c r="D27" s="23"/>
      <c r="E27" s="22"/>
      <c r="F27" s="22"/>
      <c r="G27" s="22"/>
      <c r="H27" s="22"/>
      <c r="I27" s="22"/>
      <c r="J27" s="7" t="str">
        <f t="shared" si="0"/>
        <v/>
      </c>
      <c r="N27" s="8" t="s">
        <v>81</v>
      </c>
    </row>
    <row r="28" spans="1:14" ht="16.350000000000001" customHeight="1">
      <c r="A28" s="21" t="s">
        <v>15</v>
      </c>
      <c r="B28" s="22"/>
      <c r="C28" s="23"/>
      <c r="D28" s="23"/>
      <c r="E28" s="22"/>
      <c r="F28" s="22"/>
      <c r="G28" s="22"/>
      <c r="H28" s="22"/>
      <c r="I28" s="22"/>
      <c r="J28" s="7" t="str">
        <f t="shared" si="0"/>
        <v/>
      </c>
      <c r="N28" s="8" t="s">
        <v>96</v>
      </c>
    </row>
    <row r="29" spans="1:14" ht="16.350000000000001" customHeight="1">
      <c r="A29" s="21" t="s">
        <v>16</v>
      </c>
      <c r="B29" s="22"/>
      <c r="C29" s="23"/>
      <c r="D29" s="23"/>
      <c r="E29" s="22"/>
      <c r="F29" s="22"/>
      <c r="G29" s="22"/>
      <c r="H29" s="22"/>
      <c r="I29" s="22"/>
      <c r="J29" s="7" t="str">
        <f t="shared" si="0"/>
        <v/>
      </c>
      <c r="N29" s="8" t="s">
        <v>97</v>
      </c>
    </row>
    <row r="30" spans="1:14" ht="16.350000000000001" customHeight="1">
      <c r="A30" s="21" t="s">
        <v>17</v>
      </c>
      <c r="B30" s="22"/>
      <c r="C30" s="23"/>
      <c r="D30" s="23"/>
      <c r="E30" s="22"/>
      <c r="F30" s="22"/>
      <c r="G30" s="22"/>
      <c r="H30" s="22"/>
      <c r="I30" s="22"/>
      <c r="J30" s="7" t="str">
        <f t="shared" si="0"/>
        <v/>
      </c>
      <c r="N30" s="8" t="s">
        <v>67</v>
      </c>
    </row>
    <row r="31" spans="1:14" ht="16.350000000000001" customHeight="1">
      <c r="A31" s="21" t="s">
        <v>18</v>
      </c>
      <c r="B31" s="26"/>
      <c r="C31" s="27"/>
      <c r="D31" s="27"/>
      <c r="E31" s="26"/>
      <c r="F31" s="26"/>
      <c r="G31" s="27"/>
      <c r="H31" s="26"/>
      <c r="I31" s="29"/>
      <c r="J31" s="7" t="str">
        <f t="shared" si="0"/>
        <v/>
      </c>
      <c r="N31" s="8" t="s">
        <v>68</v>
      </c>
    </row>
    <row r="32" spans="1:14" ht="16.350000000000001" customHeight="1">
      <c r="A32" s="21" t="s">
        <v>19</v>
      </c>
      <c r="B32" s="22"/>
      <c r="C32" s="23"/>
      <c r="D32" s="23"/>
      <c r="E32" s="22"/>
      <c r="F32" s="22"/>
      <c r="G32" s="22"/>
      <c r="H32" s="22"/>
      <c r="I32" s="22"/>
      <c r="J32" s="7" t="str">
        <f t="shared" si="0"/>
        <v/>
      </c>
      <c r="N32" s="8" t="s">
        <v>69</v>
      </c>
    </row>
    <row r="33" spans="1:14" ht="16.350000000000001" customHeight="1">
      <c r="A33" s="21" t="s">
        <v>20</v>
      </c>
      <c r="B33" s="22"/>
      <c r="C33" s="23"/>
      <c r="D33" s="23"/>
      <c r="E33" s="22"/>
      <c r="F33" s="22"/>
      <c r="G33" s="22"/>
      <c r="H33" s="22"/>
      <c r="I33" s="22"/>
      <c r="J33" s="7" t="str">
        <f t="shared" si="0"/>
        <v/>
      </c>
      <c r="N33" s="8" t="s">
        <v>70</v>
      </c>
    </row>
    <row r="34" spans="1:14" ht="16.350000000000001" customHeight="1">
      <c r="A34" s="21" t="s">
        <v>21</v>
      </c>
      <c r="B34" s="22"/>
      <c r="C34" s="23"/>
      <c r="D34" s="23"/>
      <c r="E34" s="22"/>
      <c r="F34" s="22"/>
      <c r="G34" s="22"/>
      <c r="H34" s="22"/>
      <c r="I34" s="22"/>
      <c r="J34" s="7" t="str">
        <f t="shared" si="0"/>
        <v/>
      </c>
      <c r="N34" s="8" t="s">
        <v>98</v>
      </c>
    </row>
    <row r="35" spans="1:14" ht="16.350000000000001" customHeight="1">
      <c r="A35" s="21" t="s">
        <v>22</v>
      </c>
      <c r="B35" s="26"/>
      <c r="C35" s="27"/>
      <c r="D35" s="27"/>
      <c r="E35" s="26"/>
      <c r="F35" s="26"/>
      <c r="G35" s="27"/>
      <c r="H35" s="26"/>
      <c r="I35" s="30"/>
      <c r="J35" s="7" t="str">
        <f t="shared" si="0"/>
        <v/>
      </c>
      <c r="N35" s="8" t="s">
        <v>71</v>
      </c>
    </row>
    <row r="36" spans="1:14" ht="16.350000000000001" customHeight="1">
      <c r="A36" s="21" t="s">
        <v>23</v>
      </c>
      <c r="B36" s="26"/>
      <c r="C36" s="27"/>
      <c r="D36" s="27"/>
      <c r="E36" s="26"/>
      <c r="F36" s="26"/>
      <c r="G36" s="27"/>
      <c r="H36" s="26"/>
      <c r="I36" s="29"/>
      <c r="J36" s="7" t="str">
        <f t="shared" si="0"/>
        <v/>
      </c>
      <c r="N36" s="8" t="s">
        <v>72</v>
      </c>
    </row>
    <row r="37" spans="1:14" ht="16.350000000000001" customHeight="1">
      <c r="A37" s="21" t="s">
        <v>24</v>
      </c>
      <c r="B37" s="26"/>
      <c r="C37" s="27"/>
      <c r="D37" s="27"/>
      <c r="E37" s="26"/>
      <c r="F37" s="26"/>
      <c r="G37" s="27"/>
      <c r="H37" s="26"/>
      <c r="I37" s="29"/>
      <c r="J37" s="7" t="str">
        <f t="shared" si="0"/>
        <v/>
      </c>
      <c r="N37" s="8" t="s">
        <v>73</v>
      </c>
    </row>
    <row r="38" spans="1:14" ht="16.350000000000001" customHeight="1">
      <c r="A38" s="21" t="s">
        <v>25</v>
      </c>
      <c r="B38" s="26"/>
      <c r="C38" s="27"/>
      <c r="D38" s="27"/>
      <c r="E38" s="26"/>
      <c r="F38" s="26"/>
      <c r="G38" s="27"/>
      <c r="H38" s="26"/>
      <c r="I38" s="30"/>
      <c r="J38" s="7" t="str">
        <f t="shared" si="0"/>
        <v/>
      </c>
      <c r="N38" s="8" t="s">
        <v>99</v>
      </c>
    </row>
    <row r="39" spans="1:14" ht="16.350000000000001" customHeight="1">
      <c r="A39" s="21" t="s">
        <v>26</v>
      </c>
      <c r="B39" s="26"/>
      <c r="C39" s="27"/>
      <c r="D39" s="27"/>
      <c r="E39" s="26"/>
      <c r="F39" s="26"/>
      <c r="G39" s="27"/>
      <c r="H39" s="26"/>
      <c r="I39" s="30"/>
      <c r="J39" s="7" t="str">
        <f t="shared" si="0"/>
        <v/>
      </c>
      <c r="N39" s="8" t="s">
        <v>100</v>
      </c>
    </row>
    <row r="40" spans="1:14" ht="16.350000000000001" customHeight="1">
      <c r="A40" s="21" t="s">
        <v>27</v>
      </c>
      <c r="B40" s="26"/>
      <c r="C40" s="27"/>
      <c r="D40" s="27"/>
      <c r="E40" s="26"/>
      <c r="F40" s="26"/>
      <c r="G40" s="27"/>
      <c r="H40" s="26"/>
      <c r="I40" s="30"/>
      <c r="J40" s="7" t="str">
        <f t="shared" si="0"/>
        <v/>
      </c>
      <c r="N40" s="8" t="s">
        <v>74</v>
      </c>
    </row>
    <row r="41" spans="1:14" ht="16.05" customHeight="1">
      <c r="B41" s="19" t="s">
        <v>105</v>
      </c>
      <c r="N41" s="8" t="s">
        <v>75</v>
      </c>
    </row>
    <row r="42" spans="1:14" ht="40.799999999999997" customHeight="1">
      <c r="B42" s="32" t="s">
        <v>78</v>
      </c>
      <c r="C42" s="32"/>
      <c r="D42" s="32"/>
      <c r="E42" s="32"/>
      <c r="F42" s="32"/>
      <c r="G42" s="4"/>
      <c r="H42" s="34"/>
      <c r="I42" s="34"/>
      <c r="J42" s="34"/>
      <c r="N42" s="8" t="s">
        <v>82</v>
      </c>
    </row>
    <row r="43" spans="1:14" ht="9" customHeight="1">
      <c r="H43" s="34"/>
      <c r="I43" s="34"/>
      <c r="J43" s="34"/>
      <c r="N43" s="8" t="s">
        <v>76</v>
      </c>
    </row>
    <row r="44" spans="1:14" ht="7.8" customHeight="1">
      <c r="H44" s="34"/>
      <c r="I44" s="34"/>
      <c r="J44" s="34"/>
      <c r="N44" s="8" t="s">
        <v>101</v>
      </c>
    </row>
    <row r="45" spans="1:14" ht="15.6">
      <c r="H45" s="33" t="s">
        <v>37</v>
      </c>
      <c r="I45" s="33"/>
      <c r="J45" s="33"/>
      <c r="N45" s="8" t="s">
        <v>77</v>
      </c>
    </row>
    <row r="47" spans="1:14">
      <c r="N47" s="18"/>
    </row>
  </sheetData>
  <mergeCells count="6">
    <mergeCell ref="A3:J3"/>
    <mergeCell ref="B42:F42"/>
    <mergeCell ref="H45:J45"/>
    <mergeCell ref="H42:J44"/>
    <mergeCell ref="A2:B2"/>
    <mergeCell ref="C2:I2"/>
  </mergeCells>
  <phoneticPr fontId="0" type="noConversion"/>
  <dataValidations count="5">
    <dataValidation type="whole" allowBlank="1" showInputMessage="1" showErrorMessage="1" errorTitle="Nie wprowadzono roku cyframi" error="Nie wprowadzono roku, jako cztery cyfry" promptTitle="Wprowadź rok czterocyfrowo" prompt="Wprowadź rok czterocyfrowo" sqref="C19:C40 C15:C17" xr:uid="{00000000-0002-0000-0000-000000000000}">
      <formula1>0</formula1>
      <formula2>3000</formula2>
    </dataValidation>
    <dataValidation type="list" errorStyle="warning" allowBlank="1" showInputMessage="1" showErrorMessage="1" errorTitle="Nie wybrano z listy" error="Nie wybrano z listy, upewnij się, że informacja została wpisana poprawnie." promptTitle="Wybierz z listy" prompt="Wybierz z listy" sqref="F19:F40 F15:F17" xr:uid="{00000000-0002-0000-0000-000001000000}">
      <formula1>$P$2:$P$13</formula1>
    </dataValidation>
    <dataValidation type="list" allowBlank="1" showInputMessage="1" showErrorMessage="1" errorTitle="Nie wybrano z listy" error="Nie wybrano z listy" promptTitle="Wybierz z listy" prompt="Wybierz z listy" sqref="J2" xr:uid="{00000000-0002-0000-0000-000002000000}">
      <formula1>$N$2:$N$37</formula1>
    </dataValidation>
    <dataValidation type="list" allowBlank="1" showInputMessage="1" showErrorMessage="1" sqref="D19:D40 D15:D17" xr:uid="{00000000-0002-0000-0000-000003000000}">
      <formula1>$O$3:$O$7</formula1>
    </dataValidation>
    <dataValidation type="list" showInputMessage="1" showErrorMessage="1" errorTitle="Nie wybrano z listy" error="Nie wybrano z listy" promptTitle="Wybierz z listy" prompt="Wybierz z listy" sqref="C2:I2" xr:uid="{00000000-0002-0000-0000-000004000000}">
      <formula1>$N$3:$N$47</formula1>
    </dataValidation>
  </dataValidations>
  <pageMargins left="0.49212598425196852" right="0.49212598425196852" top="0.29527559055118113" bottom="0.29527559055118113" header="0.31496062992125984" footer="0.31496062992125984"/>
  <pageSetup paperSize="9"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Zal.2</vt:lpstr>
      <vt:lpstr>Zal.2!Obszar_wydruku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pawel zmuda</cp:lastModifiedBy>
  <cp:lastPrinted>2021-10-16T16:49:05Z</cp:lastPrinted>
  <dcterms:created xsi:type="dcterms:W3CDTF">2010-09-23T10:38:30Z</dcterms:created>
  <dcterms:modified xsi:type="dcterms:W3CDTF">2021-10-16T16:49:36Z</dcterms:modified>
</cp:coreProperties>
</file>